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<sst xmlns="http://schemas.openxmlformats.org/spreadsheetml/2006/main" count="412" uniqueCount="185">
  <si>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</si>
  <si>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</si>
  <si>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</si>
  <si>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</si>
  <si>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</si>
  <si>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</si>
  <si>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</si>
  <si>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</si>
  <si>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</si>
  <si>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</si>
  <si>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</si>
  <si>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</si>
  <si>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</si>
  <si>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</si>
  <si>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</si>
  <si>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</si>
  <si>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</si>
  <si>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</si>
  <si>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</si>
  <si>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</si>
  <si>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</si>
  <si>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</si>
  <si>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</si>
  <si>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</si>
  <si>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</si>
  <si>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</si>
  <si>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</si>
  <si>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</si>
  <si>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</si>
  <si>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</si>
  <si>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</si>
  <si>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</si>
  <si>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</si>
  <si>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</si>
  <si>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</si>
  <si>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</si>
  <si>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</si>
  <si>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</si>
  <si>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</si>
  <si>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</si>
  <si>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</si>
  <si>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</si>
  <si>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</si>
  <si>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</si>
  <si>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</si>
  <si>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</si>
  <si>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</si>
  <si>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</si>
  <si>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</si>
  <si>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</si>
  <si>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</si>
  <si>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</si>
  <si>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</si>
  <si>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</si>
  <si>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</si>
  <si>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</si>
  <si>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</si>
  <si>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</si>
  <si>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</si>
  <si>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</si>
  <si>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</si>
  <si>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</si>
  <si>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</si>
  <si>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</si>
  <si>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</si>
  <si>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</si>
  <si>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</si>
  <si>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</si>
  <si>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</si>
  <si>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</si>
  <si>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</si>
  <si>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</si>
  <si>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</si>
  <si>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</si>
  <si>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</si>
  <si>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</si>
  <si>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</si>
  <si>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</si>
  <si>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</si>
  <si>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</si>
  <si>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</si>
  <si>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</si>
  <si>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</si>
  <si>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</si>
  <si>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</si>
  <si>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</si>
  <si>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</si>
  <si>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</si>
  <si>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</si>
  <si>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</si>
  <si>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</si>
  <si>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</si>
  <si>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</si>
  <si>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</si>
  <si>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</si>
  <si>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</si>
  <si>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</si>
  <si>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</si>
  <si>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</si>
  <si>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</si>
  <si>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</si>
  <si>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</si>
  <si>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</si>
  <si>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</si>
  <si>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</si>
  <si>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</si>
  <si>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</si>
  <si>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</si>
  <si>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</si>
  <si>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</si>
  <si>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</si>
  <si>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</si>
  <si>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</si>
  <si>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</si>
  <si>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</si>
  <si>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</si>
  <si>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</si>
  <si>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</si>
  <si>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</si>
  <si>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</si>
  <si>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</si>
  <si>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</si>
  <si>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</si>
  <si>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</si>
  <si>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</si>
  <si>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</si>
  <si>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</si>
  <si>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</si>
  <si>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</si>
  <si>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</si>
  <si>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</si>
  <si>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</si>
  <si>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</si>
  <si>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</si>
  <si>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</si>
  <si>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</si>
  <si>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</si>
  <si>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</si>
  <si>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</si>
  <si>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</si>
  <si>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</si>
  <si>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</si>
  <si>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</si>
  <si>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</si>
  <si>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อบต.โนนหอม</t>
  </si>
  <si>
    <t>เมือง</t>
  </si>
  <si>
    <t>ข้อบัญญัติงบประมาณรายจ่ายประจำปีงบประมาณ 2567</t>
  </si>
  <si>
    <t>โครงการปรับปรุงถนนลูกรัง บ้านคำผักแพว หมู่ที่ 9</t>
  </si>
  <si>
    <t>โครงการปรับปรุงถนนลูกรัง บ้านไผ่ล้อม หมู่ที่ 3</t>
  </si>
  <si>
    <t>โครงการปรับปรุงถนนลูกรังเข้าสู่พื้นที่การเกษตร บ้านแคมพุง หมู่ที่ 7</t>
  </si>
  <si>
    <t>สิ้นสุดสัญญา</t>
  </si>
  <si>
    <t>/              0473557001021</t>
  </si>
  <si>
    <t>หจก. ไท้ทอง สกลนคร เจริญยิ่ง</t>
  </si>
  <si>
    <t>โครงการก่อสร้างถนนคอนกรีตเสริมเหล็ก บ้านหนองจี่เต่า หมู่ที่ 8</t>
  </si>
  <si>
    <t>โครงการก่อสร้างถนนคอนกรีตเสริมเหล็ก บ้านไผ่ล้อม หมู่ที่3</t>
  </si>
  <si>
    <t>โครงการก่อสร้างถนนดินวางท่อระบายน้ำแบบมีบ่อพักน้ำ บ้านโพนนาไก่ หมู่ที่ 5</t>
  </si>
  <si>
    <t>/               0473566001135</t>
  </si>
  <si>
    <t>หจก. ที.แอล. เทรลเลอร์</t>
  </si>
  <si>
    <t>เงินสะสม</t>
  </si>
  <si>
    <t xml:space="preserve">โครงการปรับปรุงถนนลาดยาง บ้านโพนนาไก่ หมู่ที่ 5 </t>
  </si>
  <si>
    <t>อยู่ระหว่างการดำเนินการและตรวจรับ</t>
  </si>
  <si>
    <t>/               0473541000160</t>
  </si>
  <si>
    <t>หจก. เอส ซี ซุปเปอร์ คอนสตรัคชั่น</t>
  </si>
  <si>
    <t xml:space="preserve">โครงการปรับปรุงถนนลูกรัง บ้านดงต้อง หมู่ที่ 6 </t>
  </si>
  <si>
    <t xml:space="preserve">โครงการปรับปรุงถนนลูกรัง บ้านโพนยางคำ หมู่ที่ 10 </t>
  </si>
  <si>
    <t xml:space="preserve">โครงการก่อสร้างถนนคอนกรีตเสริมเหล็ก บ้านโพนยางคำ หมู่ที่ 10 </t>
  </si>
  <si>
    <t xml:space="preserve">โครงการต่อเติมที่ทำการองค์การบริหารส่วนตำบลโนนหอม </t>
  </si>
  <si>
    <t>ลงนามในสัญญา</t>
  </si>
  <si>
    <t>e-bidding</t>
  </si>
  <si>
    <t>/              0473548000408</t>
  </si>
  <si>
    <t>หจก. ศรีธรรม65</t>
  </si>
  <si>
    <t>โครงการปรับปรุงอาคารอเนกประสงค์องค์การบริหารส่วนตำบลโนนหอม</t>
  </si>
  <si>
    <t>โครงการก่อสร้างโครงเหล็กหอถังสูงเพื่อระบบประปาหมู่บ้านแบบบาดาล บ้านท่าเยี่ยม หมู่ที่ 1</t>
  </si>
  <si>
    <t>โครงการปรับปรุงถนนลูกรัง บ้านห้วยปลาใย หมู่ที่ 4</t>
  </si>
  <si>
    <t>โครงการปรับปรุงถนนลูกรัง บ้านแคมพุง หมู่ที่ 7</t>
  </si>
  <si>
    <t>โครงการก่อสร้างถนนลูกรัง บ้านหนองจี่เต่า หมู่ที่ 8</t>
  </si>
  <si>
    <t>โครงการก่อสร้างถนนคอนกรีตเสริมเหล็ก บ้านคำผักแพว หมู่ที่ 9</t>
  </si>
  <si>
    <t>โครงการก่อสร้างท่อลอดเหลี่ยมข้ามห้วยนาโพธิ์ บ้านโนนหอมใหม่ หมู่ที่ 11</t>
  </si>
  <si>
    <t>โครงการก่อสร้างถนนคอนกรีตเสริมเหล็ก บ้านโนนหอม หมู่ที่ 2</t>
  </si>
  <si>
    <t>โครงการปรับปรุงถนนลูกรังเข้าสู่พื้นที่การเกษตร บ้านโนนหอม หมู่ที่ 2</t>
  </si>
  <si>
    <t>โครงการต่อเติมหลังคาศูนย์พัฒนาเด็กเล็กบ้านคำผักแพว หมู่ที่ 9</t>
  </si>
  <si>
    <t>โครงการต่อเติมหลังคาศูนย์พัฒนาเด็กเล็กบ้านโนนหอม หมู่ที่ 2</t>
  </si>
  <si>
    <t>โครงการต่อเติมหลังคาศูนย์พัฒนาเด็กเล็กบ้านโพนยางคำ หมู่ที่ 10</t>
  </si>
  <si>
    <t>รายงานสรุปผลการจัดซื้อจัดจ้างขององค์การบริหารส่วนตำบลโนนหอม</t>
  </si>
  <si>
    <t>ประจำปีงบประมาณ พ.ศ.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</si>
</sst>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63"/>
      <name val="TH SarabunPSK"/>
      <family val="2"/>
    </font>
    <font>
      <sz val="14"/>
      <color indexed="56"/>
      <name val="TH SarabunPSK"/>
      <family val="2"/>
    </font>
    <font>
      <sz val="26"/>
      <color indexed="8"/>
      <name val="TH SarabunPSK"/>
      <family val="2"/>
    </font>
    <font>
      <sz val="20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1F1F1F"/>
      <name val="TH SarabunPSK"/>
      <family val="2"/>
    </font>
    <font>
      <sz val="14"/>
      <color rgb="FF040C28"/>
      <name val="TH SarabunPSK"/>
      <family val="2"/>
    </font>
    <font>
      <sz val="14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3" fontId="51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54" fillId="0" borderId="0" xfId="0" applyFont="1" applyAlignment="1">
      <alignment/>
    </xf>
    <xf numFmtId="3" fontId="51" fillId="0" borderId="11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871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77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4.28125" style="1" customWidth="1"/>
    <col min="7" max="16384" width="9.00390625" style="1" customWidth="1"/>
  </cols>
  <sheetData>
    <row r="1" spans="1:15" ht="39.75">
      <c r="A1" s="22" t="s">
        <v>183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>
      <c r="A2" s="22" t="s">
        <v>184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7.75">
      <c r="A3" s="5" t="s">
        <v>131</v>
      </c>
    </row>
    <row r="5" spans="4:7" ht="24">
      <c r="D5" s="8" t="s">
        <v>8</v>
      </c>
      <c r="E5" s="8" t="s">
        <v>132</v>
      </c>
      <c r="F5" s="8" t="s">
        <v>134</v>
      </c>
      <c r="G5" s="7"/>
    </row>
    <row r="6" spans="4:7" ht="27.75">
      <c r="D6" s="10" t="s">
        <v>135</v>
      </c>
      <c r="E6" s="6">
        <v>1</v>
      </c>
      <c r="F6" s="19">
        <v>965000</v>
      </c>
      <c r="G6" s="7"/>
    </row>
    <row r="7" spans="4:7" ht="27.75">
      <c r="D7" s="10" t="s">
        <v>136</v>
      </c>
      <c r="E7" s="6"/>
      <c r="F7" s="6"/>
      <c r="G7" s="7"/>
    </row>
    <row r="8" spans="4:7" ht="27.75">
      <c r="D8" s="10" t="s">
        <v>137</v>
      </c>
      <c r="E8" s="6">
        <v>40</v>
      </c>
      <c r="F8" s="20">
        <v>7993200</v>
      </c>
      <c r="G8" s="7"/>
    </row>
    <row r="9" spans="4:7" ht="27.75">
      <c r="D9" s="10" t="s">
        <v>138</v>
      </c>
      <c r="E9" s="6"/>
      <c r="F9" s="6"/>
      <c r="G9" s="7"/>
    </row>
    <row r="10" spans="4:7" ht="27.75">
      <c r="D10" s="10" t="s">
        <v>141</v>
      </c>
      <c r="E10" s="6"/>
      <c r="F10" s="6"/>
      <c r="G10" s="7"/>
    </row>
    <row r="11" spans="4:6" ht="24">
      <c r="D11" s="8" t="s">
        <v>133</v>
      </c>
      <c r="E11" s="9"/>
      <c r="F11" s="21">
        <v>8958200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H7">
      <selection activeCell="Q17" sqref="Q1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45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9.5742187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1">
        <v>2567</v>
      </c>
      <c r="B2" s="11" t="s">
        <v>61</v>
      </c>
      <c r="C2" s="11" t="s">
        <v>51</v>
      </c>
      <c r="D2" s="11" t="s">
        <v>144</v>
      </c>
      <c r="E2" s="11" t="s">
        <v>145</v>
      </c>
      <c r="F2" s="11" t="s">
        <v>109</v>
      </c>
      <c r="G2" s="11" t="s">
        <v>149</v>
      </c>
      <c r="H2" s="14">
        <v>300000</v>
      </c>
      <c r="I2" s="11" t="s">
        <v>146</v>
      </c>
      <c r="J2" s="1" t="s">
        <v>150</v>
      </c>
      <c r="K2" s="1" t="s">
        <v>137</v>
      </c>
      <c r="L2" s="15">
        <v>389216</v>
      </c>
      <c r="M2" s="15">
        <v>299000</v>
      </c>
      <c r="N2" s="17" t="s">
        <v>151</v>
      </c>
      <c r="O2" s="1" t="s">
        <v>152</v>
      </c>
      <c r="P2" s="1">
        <v>67019419244</v>
      </c>
      <c r="Q2" s="16">
        <v>243654</v>
      </c>
      <c r="R2" s="16">
        <v>243698</v>
      </c>
    </row>
    <row r="3" spans="1:18" ht="24">
      <c r="A3" s="11">
        <v>2567</v>
      </c>
      <c r="B3" s="12" t="s">
        <v>61</v>
      </c>
      <c r="C3" s="13" t="s">
        <v>51</v>
      </c>
      <c r="D3" s="11" t="s">
        <v>144</v>
      </c>
      <c r="E3" s="11" t="s">
        <v>145</v>
      </c>
      <c r="F3" s="11" t="s">
        <v>109</v>
      </c>
      <c r="G3" s="11" t="s">
        <v>154</v>
      </c>
      <c r="H3" s="14">
        <v>164000</v>
      </c>
      <c r="I3" s="11" t="s">
        <v>146</v>
      </c>
      <c r="J3" s="1" t="s">
        <v>150</v>
      </c>
      <c r="K3" s="1" t="s">
        <v>137</v>
      </c>
      <c r="L3" s="15">
        <v>168276</v>
      </c>
      <c r="M3" s="15">
        <v>164000</v>
      </c>
      <c r="N3" s="17" t="s">
        <v>151</v>
      </c>
      <c r="O3" s="1" t="s">
        <v>152</v>
      </c>
      <c r="P3" s="1">
        <v>67019113047</v>
      </c>
      <c r="Q3" s="16">
        <v>243630</v>
      </c>
      <c r="R3" s="16">
        <v>243719</v>
      </c>
    </row>
    <row r="4" spans="1:18" ht="24">
      <c r="A4" s="11">
        <v>2567</v>
      </c>
      <c r="B4" s="11" t="s">
        <v>61</v>
      </c>
      <c r="C4" s="11" t="s">
        <v>51</v>
      </c>
      <c r="D4" s="11" t="s">
        <v>144</v>
      </c>
      <c r="E4" s="11" t="s">
        <v>145</v>
      </c>
      <c r="F4" s="11" t="s">
        <v>109</v>
      </c>
      <c r="G4" s="11" t="s">
        <v>155</v>
      </c>
      <c r="H4" s="14">
        <v>300000</v>
      </c>
      <c r="I4" s="11" t="s">
        <v>146</v>
      </c>
      <c r="J4" s="1" t="s">
        <v>150</v>
      </c>
      <c r="K4" s="1" t="s">
        <v>137</v>
      </c>
      <c r="L4" s="15">
        <v>301841</v>
      </c>
      <c r="M4" s="15">
        <v>300000</v>
      </c>
      <c r="N4" s="1" t="s">
        <v>156</v>
      </c>
      <c r="O4" s="1" t="s">
        <v>157</v>
      </c>
      <c r="P4" s="1">
        <v>67019113375</v>
      </c>
      <c r="Q4" s="16">
        <v>243630</v>
      </c>
      <c r="R4" s="16">
        <v>243689</v>
      </c>
    </row>
    <row r="5" spans="1:18" ht="24">
      <c r="A5" s="11">
        <v>2567</v>
      </c>
      <c r="B5" s="12" t="s">
        <v>61</v>
      </c>
      <c r="C5" s="13" t="s">
        <v>51</v>
      </c>
      <c r="D5" s="11" t="s">
        <v>144</v>
      </c>
      <c r="E5" s="11" t="s">
        <v>145</v>
      </c>
      <c r="F5" s="11" t="s">
        <v>109</v>
      </c>
      <c r="G5" s="11" t="s">
        <v>180</v>
      </c>
      <c r="H5" s="14">
        <v>22000</v>
      </c>
      <c r="I5" s="11" t="s">
        <v>146</v>
      </c>
      <c r="J5" s="1" t="s">
        <v>150</v>
      </c>
      <c r="K5" s="1" t="s">
        <v>137</v>
      </c>
      <c r="L5" s="15">
        <v>25752</v>
      </c>
      <c r="M5" s="15">
        <v>22000</v>
      </c>
      <c r="N5" s="1" t="s">
        <v>156</v>
      </c>
      <c r="O5" s="1" t="s">
        <v>157</v>
      </c>
      <c r="P5" s="1">
        <v>67029270360</v>
      </c>
      <c r="Q5" s="16">
        <v>243670</v>
      </c>
      <c r="R5" s="16">
        <v>243759</v>
      </c>
    </row>
    <row r="6" spans="1:18" ht="24">
      <c r="A6" s="11">
        <v>2567</v>
      </c>
      <c r="B6" s="12" t="s">
        <v>61</v>
      </c>
      <c r="C6" s="13" t="s">
        <v>51</v>
      </c>
      <c r="D6" s="11" t="s">
        <v>144</v>
      </c>
      <c r="E6" s="11" t="s">
        <v>145</v>
      </c>
      <c r="F6" s="11" t="s">
        <v>109</v>
      </c>
      <c r="G6" s="11" t="s">
        <v>181</v>
      </c>
      <c r="H6" s="14">
        <v>100000</v>
      </c>
      <c r="I6" s="11" t="s">
        <v>146</v>
      </c>
      <c r="J6" s="1" t="s">
        <v>150</v>
      </c>
      <c r="K6" s="1" t="s">
        <v>137</v>
      </c>
      <c r="L6" s="15">
        <v>88000</v>
      </c>
      <c r="M6" s="15">
        <v>87000</v>
      </c>
      <c r="N6" s="1" t="s">
        <v>156</v>
      </c>
      <c r="O6" s="1" t="s">
        <v>157</v>
      </c>
      <c r="P6" s="1">
        <v>67029264266</v>
      </c>
      <c r="Q6" s="16">
        <v>243670</v>
      </c>
      <c r="R6" s="16">
        <v>243759</v>
      </c>
    </row>
    <row r="7" spans="1:18" ht="24">
      <c r="A7" s="11">
        <v>2567</v>
      </c>
      <c r="B7" s="12" t="s">
        <v>61</v>
      </c>
      <c r="C7" s="13" t="s">
        <v>51</v>
      </c>
      <c r="D7" s="11" t="s">
        <v>144</v>
      </c>
      <c r="E7" s="11" t="s">
        <v>145</v>
      </c>
      <c r="F7" s="11" t="s">
        <v>109</v>
      </c>
      <c r="G7" s="11" t="s">
        <v>182</v>
      </c>
      <c r="H7" s="14">
        <v>51000</v>
      </c>
      <c r="I7" s="11" t="s">
        <v>146</v>
      </c>
      <c r="J7" s="1" t="s">
        <v>150</v>
      </c>
      <c r="K7" s="1" t="s">
        <v>137</v>
      </c>
      <c r="L7" s="15">
        <v>52103</v>
      </c>
      <c r="M7" s="15">
        <v>51000</v>
      </c>
      <c r="N7" s="1" t="s">
        <v>156</v>
      </c>
      <c r="O7" s="1" t="s">
        <v>157</v>
      </c>
      <c r="P7" s="1">
        <v>67029266326</v>
      </c>
      <c r="Q7" s="16">
        <v>243670</v>
      </c>
      <c r="R7" s="16">
        <v>243759</v>
      </c>
    </row>
    <row r="8" spans="1:18" ht="24">
      <c r="A8" s="11">
        <v>2567</v>
      </c>
      <c r="B8" s="12" t="s">
        <v>61</v>
      </c>
      <c r="C8" s="13" t="s">
        <v>51</v>
      </c>
      <c r="D8" s="11" t="s">
        <v>144</v>
      </c>
      <c r="E8" s="11" t="s">
        <v>145</v>
      </c>
      <c r="F8" s="11" t="s">
        <v>109</v>
      </c>
      <c r="G8" s="18" t="s">
        <v>148</v>
      </c>
      <c r="H8" s="14">
        <v>300000</v>
      </c>
      <c r="I8" s="11" t="s">
        <v>158</v>
      </c>
      <c r="J8" s="1" t="s">
        <v>150</v>
      </c>
      <c r="K8" s="1" t="s">
        <v>137</v>
      </c>
      <c r="L8" s="15">
        <v>303307</v>
      </c>
      <c r="M8" s="15">
        <v>299000</v>
      </c>
      <c r="N8" s="17" t="s">
        <v>151</v>
      </c>
      <c r="O8" s="1" t="s">
        <v>152</v>
      </c>
      <c r="P8" s="1">
        <v>67029284572</v>
      </c>
      <c r="Q8" s="16">
        <v>243670</v>
      </c>
      <c r="R8" s="16">
        <v>243744</v>
      </c>
    </row>
    <row r="9" spans="1:18" ht="24">
      <c r="A9" s="11">
        <v>2567</v>
      </c>
      <c r="B9" s="12" t="s">
        <v>61</v>
      </c>
      <c r="C9" s="13" t="s">
        <v>51</v>
      </c>
      <c r="D9" s="11" t="s">
        <v>144</v>
      </c>
      <c r="E9" s="11" t="s">
        <v>145</v>
      </c>
      <c r="F9" s="11" t="s">
        <v>109</v>
      </c>
      <c r="G9" s="18" t="s">
        <v>159</v>
      </c>
      <c r="H9" s="14">
        <v>300000</v>
      </c>
      <c r="I9" s="11" t="s">
        <v>158</v>
      </c>
      <c r="J9" s="1" t="s">
        <v>160</v>
      </c>
      <c r="K9" s="1" t="s">
        <v>137</v>
      </c>
      <c r="L9" s="15">
        <v>286156</v>
      </c>
      <c r="M9" s="15">
        <v>286000</v>
      </c>
      <c r="N9" s="1" t="s">
        <v>161</v>
      </c>
      <c r="O9" s="1" t="s">
        <v>162</v>
      </c>
      <c r="P9" s="1">
        <v>67039129583</v>
      </c>
      <c r="Q9" s="16">
        <v>243697</v>
      </c>
      <c r="R9" s="16">
        <v>243787</v>
      </c>
    </row>
    <row r="10" spans="1:18" ht="24">
      <c r="A10" s="11">
        <v>2567</v>
      </c>
      <c r="B10" s="12" t="s">
        <v>61</v>
      </c>
      <c r="C10" s="13" t="s">
        <v>51</v>
      </c>
      <c r="D10" s="11" t="s">
        <v>144</v>
      </c>
      <c r="E10" s="11" t="s">
        <v>145</v>
      </c>
      <c r="F10" s="11" t="s">
        <v>109</v>
      </c>
      <c r="G10" s="18" t="s">
        <v>163</v>
      </c>
      <c r="H10" s="14">
        <v>300000</v>
      </c>
      <c r="I10" s="11" t="s">
        <v>158</v>
      </c>
      <c r="J10" s="1" t="s">
        <v>160</v>
      </c>
      <c r="K10" s="1" t="s">
        <v>137</v>
      </c>
      <c r="L10" s="15">
        <v>300432</v>
      </c>
      <c r="M10" s="15">
        <v>300000</v>
      </c>
      <c r="N10" s="17" t="s">
        <v>151</v>
      </c>
      <c r="O10" s="1" t="s">
        <v>152</v>
      </c>
      <c r="P10" s="1">
        <v>67039437569</v>
      </c>
      <c r="Q10" s="16">
        <v>243705</v>
      </c>
      <c r="R10" s="16">
        <v>243750</v>
      </c>
    </row>
    <row r="11" spans="1:18" ht="24">
      <c r="A11" s="11">
        <v>2567</v>
      </c>
      <c r="B11" s="12" t="s">
        <v>61</v>
      </c>
      <c r="C11" s="13" t="s">
        <v>51</v>
      </c>
      <c r="D11" s="11" t="s">
        <v>144</v>
      </c>
      <c r="E11" s="11" t="s">
        <v>145</v>
      </c>
      <c r="F11" s="11" t="s">
        <v>109</v>
      </c>
      <c r="G11" s="11" t="s">
        <v>164</v>
      </c>
      <c r="H11" s="14">
        <v>100000</v>
      </c>
      <c r="I11" s="11" t="s">
        <v>158</v>
      </c>
      <c r="J11" s="1" t="s">
        <v>160</v>
      </c>
      <c r="K11" s="1" t="s">
        <v>137</v>
      </c>
      <c r="L11" s="15">
        <v>104217</v>
      </c>
      <c r="M11" s="15">
        <v>100000</v>
      </c>
      <c r="N11" s="1" t="s">
        <v>161</v>
      </c>
      <c r="O11" s="1" t="s">
        <v>162</v>
      </c>
      <c r="P11" s="1">
        <v>67029424472</v>
      </c>
      <c r="Q11" s="16">
        <v>243682</v>
      </c>
      <c r="R11" s="16">
        <v>243727</v>
      </c>
    </row>
    <row r="12" spans="1:18" ht="24">
      <c r="A12" s="11">
        <v>2567</v>
      </c>
      <c r="B12" s="12" t="s">
        <v>61</v>
      </c>
      <c r="C12" s="13" t="s">
        <v>51</v>
      </c>
      <c r="D12" s="11" t="s">
        <v>144</v>
      </c>
      <c r="E12" s="11" t="s">
        <v>145</v>
      </c>
      <c r="F12" s="11" t="s">
        <v>109</v>
      </c>
      <c r="G12" s="11" t="s">
        <v>165</v>
      </c>
      <c r="H12" s="14">
        <v>200000</v>
      </c>
      <c r="I12" s="11" t="s">
        <v>158</v>
      </c>
      <c r="J12" s="1" t="s">
        <v>160</v>
      </c>
      <c r="K12" s="1" t="s">
        <v>137</v>
      </c>
      <c r="L12" s="15">
        <v>202723</v>
      </c>
      <c r="M12" s="15">
        <v>200000</v>
      </c>
      <c r="N12" s="17" t="s">
        <v>151</v>
      </c>
      <c r="O12" s="1" t="s">
        <v>152</v>
      </c>
      <c r="P12" s="1">
        <v>67039133219</v>
      </c>
      <c r="Q12" s="16">
        <v>243695</v>
      </c>
      <c r="R12" s="16">
        <v>243785</v>
      </c>
    </row>
    <row r="13" spans="1:18" ht="24">
      <c r="A13" s="11">
        <v>2567</v>
      </c>
      <c r="B13" s="12" t="s">
        <v>61</v>
      </c>
      <c r="C13" s="13" t="s">
        <v>51</v>
      </c>
      <c r="D13" s="11" t="s">
        <v>144</v>
      </c>
      <c r="E13" s="11" t="s">
        <v>145</v>
      </c>
      <c r="F13" s="11" t="s">
        <v>109</v>
      </c>
      <c r="G13" s="11" t="s">
        <v>166</v>
      </c>
      <c r="H13" s="14">
        <v>965000</v>
      </c>
      <c r="I13" s="11" t="s">
        <v>158</v>
      </c>
      <c r="J13" s="1" t="s">
        <v>167</v>
      </c>
      <c r="K13" s="1" t="s">
        <v>168</v>
      </c>
      <c r="L13" s="15">
        <v>926821</v>
      </c>
      <c r="M13" s="15">
        <v>778000</v>
      </c>
      <c r="N13" s="1" t="s">
        <v>169</v>
      </c>
      <c r="O13" s="1" t="s">
        <v>170</v>
      </c>
      <c r="Q13" s="16">
        <v>243696</v>
      </c>
      <c r="R13" s="16">
        <v>243907</v>
      </c>
    </row>
    <row r="14" spans="1:18" ht="24">
      <c r="A14" s="11">
        <v>2567</v>
      </c>
      <c r="B14" s="12" t="s">
        <v>61</v>
      </c>
      <c r="C14" s="13" t="s">
        <v>51</v>
      </c>
      <c r="D14" s="11" t="s">
        <v>144</v>
      </c>
      <c r="E14" s="11" t="s">
        <v>145</v>
      </c>
      <c r="F14" s="11" t="s">
        <v>109</v>
      </c>
      <c r="G14" s="11" t="s">
        <v>171</v>
      </c>
      <c r="H14" s="14">
        <v>192000</v>
      </c>
      <c r="I14" s="11" t="s">
        <v>158</v>
      </c>
      <c r="J14" s="1" t="s">
        <v>167</v>
      </c>
      <c r="K14" s="1" t="s">
        <v>137</v>
      </c>
      <c r="L14" s="15">
        <v>192110</v>
      </c>
      <c r="M14" s="15">
        <v>192000</v>
      </c>
      <c r="N14" s="17" t="s">
        <v>151</v>
      </c>
      <c r="O14" s="1" t="s">
        <v>152</v>
      </c>
      <c r="P14" s="1">
        <v>67049075791</v>
      </c>
      <c r="Q14" s="16">
        <v>243687</v>
      </c>
      <c r="R14" s="16">
        <v>243778</v>
      </c>
    </row>
    <row r="15" spans="1:18" ht="24">
      <c r="A15" s="11">
        <v>2567</v>
      </c>
      <c r="B15" s="12" t="s">
        <v>61</v>
      </c>
      <c r="C15" s="13" t="s">
        <v>51</v>
      </c>
      <c r="D15" s="11" t="s">
        <v>144</v>
      </c>
      <c r="E15" s="11" t="s">
        <v>145</v>
      </c>
      <c r="F15" s="11" t="s">
        <v>109</v>
      </c>
      <c r="G15" s="11" t="s">
        <v>172</v>
      </c>
      <c r="H15" s="14">
        <v>300000</v>
      </c>
      <c r="I15" s="11" t="s">
        <v>158</v>
      </c>
      <c r="J15" s="1" t="s">
        <v>160</v>
      </c>
      <c r="K15" s="1" t="s">
        <v>137</v>
      </c>
      <c r="L15" s="15">
        <v>317156</v>
      </c>
      <c r="M15" s="15">
        <v>300000</v>
      </c>
      <c r="N15" s="1" t="s">
        <v>156</v>
      </c>
      <c r="O15" s="1" t="s">
        <v>157</v>
      </c>
      <c r="P15" s="1">
        <v>67029096811</v>
      </c>
      <c r="Q15" s="16">
        <v>243664</v>
      </c>
      <c r="R15" s="16">
        <v>243753</v>
      </c>
    </row>
    <row r="16" spans="1:18" ht="24">
      <c r="A16" s="11">
        <v>2567</v>
      </c>
      <c r="B16" s="12" t="s">
        <v>61</v>
      </c>
      <c r="C16" s="13" t="s">
        <v>51</v>
      </c>
      <c r="D16" s="11" t="s">
        <v>144</v>
      </c>
      <c r="E16" s="11" t="s">
        <v>145</v>
      </c>
      <c r="F16" s="11" t="s">
        <v>109</v>
      </c>
      <c r="G16" s="11" t="s">
        <v>173</v>
      </c>
      <c r="H16" s="14">
        <v>300000</v>
      </c>
      <c r="I16" s="11" t="s">
        <v>158</v>
      </c>
      <c r="J16" s="1" t="s">
        <v>150</v>
      </c>
      <c r="K16" s="1" t="s">
        <v>137</v>
      </c>
      <c r="L16" s="15">
        <v>303307</v>
      </c>
      <c r="M16" s="15">
        <v>300000</v>
      </c>
      <c r="N16" s="17" t="s">
        <v>151</v>
      </c>
      <c r="O16" s="1" t="s">
        <v>152</v>
      </c>
      <c r="P16" s="1">
        <v>67029426412</v>
      </c>
      <c r="Q16" s="16">
        <v>243682</v>
      </c>
      <c r="R16" s="16">
        <v>243727</v>
      </c>
    </row>
    <row r="17" spans="1:18" ht="24">
      <c r="A17" s="11">
        <v>2567</v>
      </c>
      <c r="B17" s="12" t="s">
        <v>61</v>
      </c>
      <c r="C17" s="13" t="s">
        <v>51</v>
      </c>
      <c r="D17" s="11" t="s">
        <v>144</v>
      </c>
      <c r="E17" s="11" t="s">
        <v>145</v>
      </c>
      <c r="F17" s="11" t="s">
        <v>109</v>
      </c>
      <c r="G17" s="11" t="s">
        <v>174</v>
      </c>
      <c r="H17" s="14">
        <v>300000</v>
      </c>
      <c r="I17" s="11" t="s">
        <v>158</v>
      </c>
      <c r="J17" s="1" t="s">
        <v>150</v>
      </c>
      <c r="K17" s="1" t="s">
        <v>137</v>
      </c>
      <c r="L17" s="15">
        <v>300432</v>
      </c>
      <c r="M17" s="15">
        <v>300000</v>
      </c>
      <c r="N17" s="17" t="s">
        <v>151</v>
      </c>
      <c r="O17" s="1" t="s">
        <v>152</v>
      </c>
      <c r="P17" s="1">
        <v>67039131249</v>
      </c>
      <c r="Q17" s="16">
        <v>243695</v>
      </c>
      <c r="R17" s="16">
        <v>243740</v>
      </c>
    </row>
    <row r="18" spans="1:18" ht="24">
      <c r="A18" s="11">
        <v>2567</v>
      </c>
      <c r="B18" s="12" t="s">
        <v>61</v>
      </c>
      <c r="C18" s="13" t="s">
        <v>51</v>
      </c>
      <c r="D18" s="11" t="s">
        <v>144</v>
      </c>
      <c r="E18" s="11" t="s">
        <v>145</v>
      </c>
      <c r="F18" s="11" t="s">
        <v>109</v>
      </c>
      <c r="G18" s="11" t="s">
        <v>175</v>
      </c>
      <c r="H18" s="14">
        <v>100000</v>
      </c>
      <c r="I18" s="11" t="s">
        <v>158</v>
      </c>
      <c r="J18" s="1" t="s">
        <v>150</v>
      </c>
      <c r="K18" s="1" t="s">
        <v>137</v>
      </c>
      <c r="L18" s="15">
        <v>104217</v>
      </c>
      <c r="M18" s="15">
        <v>100000</v>
      </c>
      <c r="N18" s="1" t="s">
        <v>156</v>
      </c>
      <c r="O18" s="1" t="s">
        <v>157</v>
      </c>
      <c r="P18" s="1">
        <v>67029428040</v>
      </c>
      <c r="Q18" s="16">
        <v>243682</v>
      </c>
      <c r="R18" s="16">
        <v>243727</v>
      </c>
    </row>
    <row r="19" spans="1:18" ht="24">
      <c r="A19" s="11">
        <v>2567</v>
      </c>
      <c r="B19" s="12" t="s">
        <v>61</v>
      </c>
      <c r="C19" s="13" t="s">
        <v>51</v>
      </c>
      <c r="D19" s="11" t="s">
        <v>144</v>
      </c>
      <c r="E19" s="11" t="s">
        <v>145</v>
      </c>
      <c r="F19" s="11" t="s">
        <v>109</v>
      </c>
      <c r="G19" s="11" t="s">
        <v>153</v>
      </c>
      <c r="H19" s="14">
        <v>200000</v>
      </c>
      <c r="I19" s="11" t="s">
        <v>158</v>
      </c>
      <c r="J19" s="1" t="s">
        <v>167</v>
      </c>
      <c r="K19" s="1" t="s">
        <v>137</v>
      </c>
      <c r="L19" s="15">
        <v>202723</v>
      </c>
      <c r="M19" s="15">
        <v>200000</v>
      </c>
      <c r="N19" s="17" t="s">
        <v>151</v>
      </c>
      <c r="O19" s="1" t="s">
        <v>152</v>
      </c>
      <c r="P19" s="1">
        <v>67039445617</v>
      </c>
      <c r="Q19" s="16">
        <v>243705</v>
      </c>
      <c r="R19" s="16">
        <v>243795</v>
      </c>
    </row>
    <row r="20" spans="1:18" ht="24">
      <c r="A20" s="11">
        <v>2567</v>
      </c>
      <c r="B20" s="12" t="s">
        <v>61</v>
      </c>
      <c r="C20" s="13" t="s">
        <v>51</v>
      </c>
      <c r="D20" s="11" t="s">
        <v>144</v>
      </c>
      <c r="E20" s="11" t="s">
        <v>145</v>
      </c>
      <c r="F20" s="11" t="s">
        <v>109</v>
      </c>
      <c r="G20" s="18" t="s">
        <v>147</v>
      </c>
      <c r="H20" s="14">
        <v>205700</v>
      </c>
      <c r="I20" s="11" t="s">
        <v>158</v>
      </c>
      <c r="J20" s="1" t="s">
        <v>150</v>
      </c>
      <c r="K20" s="1" t="s">
        <v>137</v>
      </c>
      <c r="L20" s="15">
        <v>206278</v>
      </c>
      <c r="M20" s="15">
        <v>205000</v>
      </c>
      <c r="N20" s="17" t="s">
        <v>151</v>
      </c>
      <c r="O20" s="1" t="s">
        <v>152</v>
      </c>
      <c r="P20" s="1">
        <v>67029429511</v>
      </c>
      <c r="Q20" s="16">
        <v>243682</v>
      </c>
      <c r="R20" s="16">
        <v>243727</v>
      </c>
    </row>
    <row r="21" spans="1:18" ht="24">
      <c r="A21" s="11">
        <v>2567</v>
      </c>
      <c r="B21" s="12" t="s">
        <v>61</v>
      </c>
      <c r="C21" s="13" t="s">
        <v>51</v>
      </c>
      <c r="D21" s="11" t="s">
        <v>144</v>
      </c>
      <c r="E21" s="11" t="s">
        <v>145</v>
      </c>
      <c r="F21" s="11" t="s">
        <v>109</v>
      </c>
      <c r="G21" s="11" t="s">
        <v>176</v>
      </c>
      <c r="H21" s="14">
        <v>94300</v>
      </c>
      <c r="I21" s="11" t="s">
        <v>158</v>
      </c>
      <c r="J21" s="1" t="s">
        <v>167</v>
      </c>
      <c r="K21" s="1" t="s">
        <v>137</v>
      </c>
      <c r="L21" s="15">
        <v>91549</v>
      </c>
      <c r="M21" s="15">
        <v>91000</v>
      </c>
      <c r="N21" s="17" t="s">
        <v>151</v>
      </c>
      <c r="O21" s="1" t="s">
        <v>152</v>
      </c>
      <c r="P21" s="1">
        <v>67039447606</v>
      </c>
      <c r="Q21" s="16">
        <v>243705</v>
      </c>
      <c r="R21" s="16">
        <v>243795</v>
      </c>
    </row>
    <row r="22" spans="1:18" ht="24">
      <c r="A22" s="11">
        <v>2567</v>
      </c>
      <c r="B22" s="12" t="s">
        <v>61</v>
      </c>
      <c r="C22" s="13" t="s">
        <v>51</v>
      </c>
      <c r="D22" s="11" t="s">
        <v>144</v>
      </c>
      <c r="E22" s="11" t="s">
        <v>145</v>
      </c>
      <c r="F22" s="11" t="s">
        <v>109</v>
      </c>
      <c r="G22" s="11" t="s">
        <v>177</v>
      </c>
      <c r="H22" s="14">
        <v>332000</v>
      </c>
      <c r="I22" s="11" t="s">
        <v>158</v>
      </c>
      <c r="J22" s="1" t="s">
        <v>160</v>
      </c>
      <c r="K22" s="1" t="s">
        <v>137</v>
      </c>
      <c r="L22" s="15">
        <v>334433</v>
      </c>
      <c r="M22" s="15">
        <v>332000</v>
      </c>
      <c r="N22" s="17" t="s">
        <v>151</v>
      </c>
      <c r="O22" s="1" t="s">
        <v>152</v>
      </c>
      <c r="P22" s="1">
        <v>67039132283</v>
      </c>
      <c r="Q22" s="16">
        <v>243695</v>
      </c>
      <c r="R22" s="16">
        <v>243785</v>
      </c>
    </row>
    <row r="23" spans="1:18" ht="24">
      <c r="A23" s="11">
        <v>2567</v>
      </c>
      <c r="B23" s="12" t="s">
        <v>61</v>
      </c>
      <c r="C23" s="13" t="s">
        <v>51</v>
      </c>
      <c r="D23" s="11" t="s">
        <v>144</v>
      </c>
      <c r="E23" s="11" t="s">
        <v>145</v>
      </c>
      <c r="F23" s="11" t="s">
        <v>109</v>
      </c>
      <c r="G23" s="11" t="s">
        <v>178</v>
      </c>
      <c r="H23" s="14">
        <v>500000</v>
      </c>
      <c r="I23" s="11" t="s">
        <v>158</v>
      </c>
      <c r="J23" s="1" t="s">
        <v>160</v>
      </c>
      <c r="K23" s="1" t="s">
        <v>137</v>
      </c>
      <c r="L23" s="15">
        <v>509353</v>
      </c>
      <c r="M23" s="15">
        <v>499000</v>
      </c>
      <c r="N23" s="17" t="s">
        <v>151</v>
      </c>
      <c r="O23" s="1" t="s">
        <v>152</v>
      </c>
      <c r="P23" s="1">
        <v>67029281523</v>
      </c>
      <c r="Q23" s="16">
        <v>243670</v>
      </c>
      <c r="R23" s="16">
        <v>243759</v>
      </c>
    </row>
    <row r="24" spans="1:18" ht="24">
      <c r="A24" s="11">
        <v>2567</v>
      </c>
      <c r="B24" s="12" t="s">
        <v>61</v>
      </c>
      <c r="C24" s="13" t="s">
        <v>51</v>
      </c>
      <c r="D24" s="11" t="s">
        <v>144</v>
      </c>
      <c r="E24" s="11" t="s">
        <v>145</v>
      </c>
      <c r="F24" s="11" t="s">
        <v>109</v>
      </c>
      <c r="G24" s="11" t="s">
        <v>178</v>
      </c>
      <c r="H24" s="14">
        <v>222000</v>
      </c>
      <c r="I24" s="11" t="s">
        <v>158</v>
      </c>
      <c r="J24" s="1" t="s">
        <v>167</v>
      </c>
      <c r="K24" s="1" t="s">
        <v>137</v>
      </c>
      <c r="L24" s="15">
        <v>221598</v>
      </c>
      <c r="M24" s="15">
        <v>221000</v>
      </c>
      <c r="N24" s="17" t="s">
        <v>151</v>
      </c>
      <c r="O24" s="1" t="s">
        <v>152</v>
      </c>
      <c r="P24" s="1">
        <v>67039446767</v>
      </c>
      <c r="Q24" s="16">
        <v>243705</v>
      </c>
      <c r="R24" s="16">
        <v>243750</v>
      </c>
    </row>
    <row r="25" spans="1:18" ht="24">
      <c r="A25" s="11">
        <v>2567</v>
      </c>
      <c r="B25" s="12" t="s">
        <v>61</v>
      </c>
      <c r="C25" s="13" t="s">
        <v>51</v>
      </c>
      <c r="D25" s="11" t="s">
        <v>144</v>
      </c>
      <c r="E25" s="11" t="s">
        <v>145</v>
      </c>
      <c r="F25" s="11" t="s">
        <v>109</v>
      </c>
      <c r="G25" s="11" t="s">
        <v>179</v>
      </c>
      <c r="H25" s="14">
        <v>114000</v>
      </c>
      <c r="I25" s="11" t="s">
        <v>158</v>
      </c>
      <c r="J25" s="1" t="s">
        <v>167</v>
      </c>
      <c r="K25" s="1" t="s">
        <v>137</v>
      </c>
      <c r="L25" s="15">
        <v>114428</v>
      </c>
      <c r="M25" s="15">
        <v>114000</v>
      </c>
      <c r="N25" s="17" t="s">
        <v>151</v>
      </c>
      <c r="O25" s="1" t="s">
        <v>152</v>
      </c>
      <c r="P25" s="1">
        <v>67039437771</v>
      </c>
      <c r="Q25" s="16">
        <v>243705</v>
      </c>
      <c r="R25" s="16">
        <v>243750</v>
      </c>
    </row>
    <row r="26" spans="1:18" ht="24">
      <c r="A26" s="11"/>
      <c r="B26" s="12"/>
      <c r="C26" s="13"/>
      <c r="D26" s="11"/>
      <c r="E26" s="11"/>
      <c r="F26" s="11"/>
      <c r="G26" s="11"/>
      <c r="H26" s="14"/>
      <c r="I26" s="11"/>
      <c r="L26" s="15"/>
      <c r="M26" s="15"/>
      <c r="N26" s="17"/>
      <c r="Q26" s="16"/>
      <c r="R26" s="16"/>
    </row>
    <row r="27" spans="1:13" ht="24">
      <c r="A27" s="11"/>
      <c r="B27" s="12"/>
      <c r="C27" s="13"/>
      <c r="D27" s="11"/>
      <c r="E27" s="11"/>
      <c r="F27" s="11"/>
      <c r="G27" s="11"/>
      <c r="H27" s="14"/>
      <c r="I27" s="11"/>
      <c r="L27" s="15"/>
      <c r="M27" s="15"/>
    </row>
    <row r="28" spans="1:9" ht="24">
      <c r="A28" s="11"/>
      <c r="B28" s="12"/>
      <c r="C28" s="13"/>
      <c r="D28" s="11"/>
      <c r="E28" s="11"/>
      <c r="F28" s="11"/>
      <c r="G28" s="11"/>
      <c r="H28" s="14"/>
      <c r="I28" s="11"/>
    </row>
    <row r="29" spans="1:18" ht="24">
      <c r="A29" s="11"/>
      <c r="B29" s="12"/>
      <c r="C29" s="13"/>
      <c r="D29" s="11"/>
      <c r="E29" s="11"/>
      <c r="F29" s="11"/>
      <c r="G29" s="11"/>
      <c r="H29" s="14"/>
      <c r="I29" s="11"/>
      <c r="L29" s="15"/>
      <c r="M29" s="15"/>
      <c r="Q29" s="16"/>
      <c r="R29" s="16"/>
    </row>
    <row r="30" spans="1:18" ht="24">
      <c r="A30" s="11"/>
      <c r="B30" s="12"/>
      <c r="C30" s="13"/>
      <c r="D30" s="11"/>
      <c r="E30" s="11"/>
      <c r="F30" s="11"/>
      <c r="G30" s="11"/>
      <c r="H30" s="14"/>
      <c r="I30" s="11"/>
      <c r="L30" s="15"/>
      <c r="M30" s="15"/>
      <c r="N30" s="17"/>
      <c r="Q30" s="16"/>
      <c r="R30" s="16"/>
    </row>
    <row r="31" spans="1:18" ht="24">
      <c r="A31" s="11"/>
      <c r="B31" s="12"/>
      <c r="C31" s="13"/>
      <c r="D31" s="11"/>
      <c r="E31" s="11"/>
      <c r="F31" s="11"/>
      <c r="G31" s="11"/>
      <c r="H31" s="14"/>
      <c r="I31" s="11"/>
      <c r="L31" s="15"/>
      <c r="M31" s="15"/>
      <c r="N31" s="17"/>
      <c r="Q31" s="16"/>
      <c r="R31" s="16"/>
    </row>
    <row r="32" spans="1:18" ht="24">
      <c r="A32" s="11"/>
      <c r="B32" s="12"/>
      <c r="C32" s="13"/>
      <c r="D32" s="11"/>
      <c r="E32" s="11"/>
      <c r="F32" s="11"/>
      <c r="G32" s="11"/>
      <c r="H32" s="14"/>
      <c r="I32" s="11"/>
      <c r="L32" s="15"/>
      <c r="M32" s="15"/>
      <c r="Q32" s="16"/>
      <c r="R32" s="16"/>
    </row>
    <row r="33" spans="1:18" ht="24">
      <c r="A33" s="11"/>
      <c r="B33" s="12"/>
      <c r="C33" s="13"/>
      <c r="D33" s="11"/>
      <c r="E33" s="11"/>
      <c r="F33" s="11"/>
      <c r="G33" s="11"/>
      <c r="H33" s="14"/>
      <c r="I33" s="11"/>
      <c r="L33" s="15"/>
      <c r="M33" s="15"/>
      <c r="N33" s="17"/>
      <c r="Q33" s="16"/>
      <c r="R33" s="16"/>
    </row>
    <row r="34" spans="1:18" ht="24">
      <c r="A34" s="11"/>
      <c r="B34" s="12"/>
      <c r="C34" s="13"/>
      <c r="D34" s="11"/>
      <c r="E34" s="11"/>
      <c r="F34" s="11"/>
      <c r="G34" s="18"/>
      <c r="H34" s="14"/>
      <c r="I34" s="11"/>
      <c r="L34" s="15"/>
      <c r="M34" s="15"/>
      <c r="N34" s="17"/>
      <c r="Q34" s="16"/>
      <c r="R34" s="16"/>
    </row>
    <row r="35" spans="1:18" ht="24">
      <c r="A35" s="11"/>
      <c r="B35" s="12"/>
      <c r="C35" s="13"/>
      <c r="D35" s="11"/>
      <c r="E35" s="11"/>
      <c r="F35" s="11"/>
      <c r="G35" s="11"/>
      <c r="H35" s="14"/>
      <c r="I35" s="11"/>
      <c r="L35" s="15"/>
      <c r="M35" s="15"/>
      <c r="N35" s="17"/>
      <c r="Q35" s="16"/>
      <c r="R35" s="16"/>
    </row>
    <row r="36" spans="1:18" ht="24">
      <c r="A36" s="11"/>
      <c r="B36" s="12"/>
      <c r="C36" s="13"/>
      <c r="D36" s="11"/>
      <c r="E36" s="11"/>
      <c r="F36" s="11"/>
      <c r="G36" s="11"/>
      <c r="H36" s="14"/>
      <c r="I36" s="11"/>
      <c r="L36" s="15"/>
      <c r="M36" s="15"/>
      <c r="N36" s="17"/>
      <c r="Q36" s="16"/>
      <c r="R36" s="16"/>
    </row>
    <row r="37" spans="1:18" ht="24">
      <c r="A37" s="11"/>
      <c r="B37" s="12"/>
      <c r="C37" s="13"/>
      <c r="D37" s="11"/>
      <c r="E37" s="11"/>
      <c r="F37" s="11"/>
      <c r="G37" s="11"/>
      <c r="H37" s="14"/>
      <c r="I37" s="11"/>
      <c r="L37" s="15"/>
      <c r="M37" s="15"/>
      <c r="N37" s="17"/>
      <c r="Q37" s="16"/>
      <c r="R37" s="16"/>
    </row>
    <row r="38" spans="1:18" ht="24">
      <c r="A38" s="11"/>
      <c r="B38" s="12"/>
      <c r="C38" s="13"/>
      <c r="D38" s="11"/>
      <c r="E38" s="11"/>
      <c r="F38" s="11"/>
      <c r="G38" s="11"/>
      <c r="H38" s="14"/>
      <c r="I38" s="11"/>
      <c r="L38" s="15"/>
      <c r="M38" s="15"/>
      <c r="N38" s="17"/>
      <c r="Q38" s="16"/>
      <c r="R38" s="16"/>
    </row>
    <row r="39" spans="1:18" ht="24">
      <c r="A39" s="11"/>
      <c r="B39" s="12"/>
      <c r="C39" s="13"/>
      <c r="D39" s="11"/>
      <c r="E39" s="11"/>
      <c r="F39" s="11"/>
      <c r="G39" s="11"/>
      <c r="H39" s="14"/>
      <c r="I39" s="11"/>
      <c r="L39" s="15"/>
      <c r="M39" s="15"/>
      <c r="N39" s="17"/>
      <c r="Q39" s="16"/>
      <c r="R39" s="16"/>
    </row>
    <row r="40" spans="1:18" ht="24">
      <c r="A40" s="11"/>
      <c r="B40" s="12"/>
      <c r="C40" s="13"/>
      <c r="D40" s="11"/>
      <c r="E40" s="11"/>
      <c r="F40" s="11"/>
      <c r="G40" s="11"/>
      <c r="H40" s="14"/>
      <c r="I40" s="11"/>
      <c r="L40" s="15"/>
      <c r="M40" s="15"/>
      <c r="Q40" s="16"/>
      <c r="R40" s="16"/>
    </row>
    <row r="41" spans="1:18" ht="24">
      <c r="A41" s="11"/>
      <c r="B41" s="12"/>
      <c r="C41" s="13"/>
      <c r="D41" s="11"/>
      <c r="E41" s="11"/>
      <c r="F41" s="11"/>
      <c r="G41" s="11"/>
      <c r="H41" s="14"/>
      <c r="I41" s="11"/>
      <c r="L41" s="15"/>
      <c r="M41" s="15"/>
      <c r="Q41" s="16"/>
      <c r="R41" s="16"/>
    </row>
    <row r="42" spans="1:18" ht="24">
      <c r="A42" s="11"/>
      <c r="B42" s="12"/>
      <c r="C42" s="13"/>
      <c r="D42" s="11"/>
      <c r="E42" s="11"/>
      <c r="F42" s="11"/>
      <c r="G42" s="11"/>
      <c r="H42" s="14"/>
      <c r="I42" s="11"/>
      <c r="L42" s="15"/>
      <c r="M42" s="15"/>
      <c r="Q42" s="16"/>
      <c r="R42" s="16"/>
    </row>
  </sheetData>
  <sheetProtection/>
  <dataValidations count="2">
    <dataValidation type="list" allowBlank="1" showInputMessage="1" showErrorMessage="1" sqref="K28:K42 K2:K12 K14:K2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5:J39 J33 J21:J29 J9:J15 J1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2024-04-22T05:03:42Z</dcterms:modified>
  <cp:category/>
  <cp:version/>
  <cp:contentType/>
  <cp:contentStatus/>
</cp:coreProperties>
</file>