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<sst xmlns="http://schemas.openxmlformats.org/spreadsheetml/2006/main" count="359" uniqueCount="179">
  <si>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</si>
  <si>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</si>
  <si>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</si>
  <si>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</si>
  <si>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</si>
  <si>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</si>
  <si>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</si>
  <si>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</si>
  <si>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</si>
  <si>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</si>
  <si>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</si>
  <si>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</si>
  <si>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</si>
  <si>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</si>
  <si>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</si>
  <si>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</si>
  <si>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</si>
  <si>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</si>
  <si>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</si>
  <si>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</si>
  <si>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</si>
  <si>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</si>
  <si>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</si>
  <si>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</si>
  <si>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</si>
  <si>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</si>
  <si>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</si>
  <si>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</si>
  <si>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</si>
  <si>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</si>
  <si>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</si>
  <si>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</si>
  <si>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</si>
  <si>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</si>
  <si>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</si>
  <si>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</si>
  <si>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</si>
  <si>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</si>
  <si>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</si>
  <si>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</si>
  <si>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</si>
  <si>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</si>
  <si>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</si>
  <si>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</si>
  <si>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</si>
  <si>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</si>
  <si>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</si>
  <si>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</si>
  <si>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</si>
  <si>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</si>
  <si>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</si>
  <si>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</si>
  <si>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</si>
  <si>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</si>
  <si>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</si>
  <si>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</si>
  <si>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</si>
  <si>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</si>
  <si>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</si>
  <si>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</si>
  <si>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</si>
  <si>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</si>
  <si>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</si>
  <si>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</si>
  <si>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</si>
  <si>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</si>
  <si>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</si>
  <si>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</si>
  <si>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</si>
  <si>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</si>
  <si>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</si>
  <si>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</si>
  <si>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</si>
  <si>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</si>
  <si>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</si>
  <si>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</si>
  <si>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</si>
  <si>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</si>
  <si>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</si>
  <si>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</si>
  <si>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</si>
  <si>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</si>
  <si>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</si>
  <si>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</si>
  <si>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</si>
  <si>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</si>
  <si>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</si>
  <si>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</si>
  <si>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</si>
  <si>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</si>
  <si>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</si>
  <si>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</si>
  <si>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</si>
  <si>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</si>
  <si>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</si>
  <si>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</si>
  <si>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</si>
  <si>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</si>
  <si>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</si>
  <si>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</si>
  <si>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</si>
  <si>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</si>
  <si>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</si>
  <si>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</si>
  <si>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</si>
  <si>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</si>
  <si>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</si>
  <si>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</si>
  <si>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</si>
  <si>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</si>
  <si>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</si>
  <si>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</si>
  <si>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</si>
  <si>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</si>
  <si>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</si>
  <si>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</si>
  <si>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</si>
  <si>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</si>
  <si>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</si>
  <si>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</si>
  <si>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</si>
  <si>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</si>
  <si>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</si>
  <si>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</si>
  <si>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</si>
  <si>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</si>
  <si>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</si>
  <si>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</si>
  <si>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</si>
  <si>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</si>
  <si>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</si>
  <si>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</si>
  <si>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</si>
  <si>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</si>
  <si>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</si>
  <si>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</si>
  <si>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</si>
  <si>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</si>
  <si>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</si>
  <si>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</si>
  <si>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อบต.โนนหอม</t>
  </si>
  <si>
    <t>เมือง</t>
  </si>
  <si>
    <t>วิธีเฉพาะเจาะจง</t>
  </si>
  <si>
    <t>ดำเนินการแล้ว ทำสัญญาเมื่อ 15/02/2567</t>
  </si>
  <si>
    <t>โครงการปรับปรุงถนนลูกรัง บ้านคำผักแพว หมู่ที่ 9</t>
  </si>
  <si>
    <t>โครงการปรับปรุงถนนลูกรัง บ้านไผ่ล้อม หมู่ที่ 3</t>
  </si>
  <si>
    <t>โครงการปรับปรุงถนนลูกรังเข้าสู่พื้นที่การเกษตร บ้านแคมพุง หมู่ที่ 7</t>
  </si>
  <si>
    <t>ดำเนินการแล้ว ทำสัญญาเมื่อ 05/02/2567</t>
  </si>
  <si>
    <t>โครงการก่อสร้างถนนคอนกรีตเสริมเหล็ก บ้านหนองจี่เต่า หมู่ที่ 8</t>
  </si>
  <si>
    <t>โครงการก่อสร้างถนนคอนกรีตเสริมเหล็ก บ้านไผ่ล้อม หมู่ที่3</t>
  </si>
  <si>
    <t>ดำเนินการแล้ว ทำสัญญาเมื่อ 12/01/2567</t>
  </si>
  <si>
    <t>โครงการก่อสร้างถนนดินวางท่อระบายน้ำแบบมีบ่อพักน้ำ หมู่ที่ 5</t>
  </si>
  <si>
    <t>ข้อบัญญัติงบประมาณรายจ่ายประจำปีงบประมาณ 2567</t>
  </si>
  <si>
    <t>โครงการปรับปรุงถนนลูกรัง บ้านแคมพุง หมู่ที่ 7</t>
  </si>
  <si>
    <t>โครงการก่อสร้างท่อลอดเหลี่ยมข้ามห้วยนาโพธิ์ บ้านโนนหอมใหม่ หมู่ที่ 11</t>
  </si>
  <si>
    <t xml:space="preserve">โครงการปรับปรุงถนนลาดยาง บ้านโพนนาไก่ หมู่ที่ 5 </t>
  </si>
  <si>
    <t xml:space="preserve">โครงการปรับปรุงถนนลูกรัง บ้านดงต้อง หมู่ที่ 6 </t>
  </si>
  <si>
    <t>โครงการปรับปรุงอาคารอเนกประสงค์องค์การบริหารส่วนตำบลโนนหอม</t>
  </si>
  <si>
    <t xml:space="preserve">โครงการก่อสร้างถนนคอนกรีตเสริมเหล็ก บ้านโพนยางคำ หมู่ที่ 10 </t>
  </si>
  <si>
    <t xml:space="preserve">โครงการต่อเติมที่ทำการองค์การบริหารส่วนตำบลโนนหอม </t>
  </si>
  <si>
    <t>เงินสะสม</t>
  </si>
  <si>
    <t>โครงการก่อสร้างโครงเหล็กหอถังสูงเพื่อระบบประปาหมู่บ้านแบบบาดาล บ้านท่าเยี่ยม หมู่ที่ 1</t>
  </si>
  <si>
    <t>โครงการปรับปรุงถนนลูกรัง บ้านห้วยปลาใย หมู่ที่ 4</t>
  </si>
  <si>
    <t>โครงการก่อสร้างถนนลูกรัง บ้านหนองจี่เต่า หมู่ที่ 8</t>
  </si>
  <si>
    <t>โครงการก่อสร้างถนนคอนกรีตเสริมเหล็ก บ้านคำผักแพว หมู่ที่ 9</t>
  </si>
  <si>
    <t>โครงการก่อสร้างถนนคอนกรีตเสริมเหล็ก บ้านโนนหอม หมู่ที่ 2</t>
  </si>
  <si>
    <t>โครงการปรับปรุงถนนลูกรังเข้าสู่พื้นที่การเกษตร บ้านโนนหอม หมู่ที่ 2</t>
  </si>
  <si>
    <t>e-bidding</t>
  </si>
  <si>
    <t>ดำเนินการแล้ว ทำสัญญาเมื่อ 05/03/2567</t>
  </si>
  <si>
    <t xml:space="preserve">โครงการปรับปรุงถนนลูกรัง บ้านโพนยางคำ หมู่ที่ 10 </t>
  </si>
  <si>
    <t>ดำเนินการแล้ว ทำสัญญาเมื่อ 18/03/2567</t>
  </si>
  <si>
    <t>ดำเนินการแล้ว ทำสัญญาเมื่อ 21/02/2567</t>
  </si>
  <si>
    <t>ดำเนินการแล้ว ทำสัญญาเมื่อ 18/6/2567</t>
  </si>
  <si>
    <t>ดำเนินการแล้ว ทำสัญญาเมื่อ 28/03/2567</t>
  </si>
  <si>
    <t>ดำเนินการแล้ว มีนาคม 2567</t>
  </si>
  <si>
    <t>โครงการต่อเติมหลังคาศูนย์พัฒนาเด็กเล็กบ้านคำผักแพว หมู่ที่ 9</t>
  </si>
  <si>
    <t>โครงการต่อเติมหลังคาศูนย์พัฒนาเด็กเล็กบ้านโนนหอม หมู่ที่ 2</t>
  </si>
  <si>
    <t>โครงการต่อเติมหลังคาศูนย์พัฒนาเด็กเล็กบ้านโพนยางคำ หมู่ที่ 10</t>
  </si>
  <si>
    <t>ดำเนินการแล้ว ทำสัญญาเมื่อ 21/05/2567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</si>
</sst>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sz val="14"/>
      <color indexed="63"/>
      <name val="TH SarabunPSK"/>
      <family val="2"/>
    </font>
    <font>
      <sz val="14"/>
      <color indexed="56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rgb="FF000000"/>
      <name val="Calibri"/>
      <family val="2"/>
    </font>
    <font>
      <sz val="14"/>
      <color theme="1"/>
      <name val="TH SarabunPSK"/>
      <family val="2"/>
    </font>
    <font>
      <sz val="14"/>
      <color rgb="FF1F1F1F"/>
      <name val="TH SarabunPSK"/>
      <family val="2"/>
    </font>
    <font>
      <sz val="14"/>
      <color rgb="FF040C28"/>
      <name val="TH SarabunPSK"/>
      <family val="2"/>
    </font>
    <font>
      <sz val="14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8" fillId="33" borderId="11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29" fillId="0" borderId="0" xfId="34" applyAlignment="1" quotePrefix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9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3" fontId="51" fillId="0" borderId="0" xfId="0" applyNumberFormat="1" applyFont="1" applyAlignment="1">
      <alignment/>
    </xf>
    <xf numFmtId="0" fontId="54" fillId="0" borderId="0" xfId="0" applyFont="1" applyAlignment="1">
      <alignment/>
    </xf>
    <xf numFmtId="4" fontId="54" fillId="0" borderId="0" xfId="0" applyNumberFormat="1" applyFont="1" applyAlignment="1">
      <alignment/>
    </xf>
    <xf numFmtId="14" fontId="51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F19">
      <selection activeCell="G31" sqref="G31"/>
    </sheetView>
  </sheetViews>
  <sheetFormatPr defaultColWidth="9.140625" defaultRowHeight="15"/>
  <cols>
    <col min="1" max="1" width="12.57421875" style="25" customWidth="1"/>
    <col min="2" max="2" width="17.140625" style="25" customWidth="1"/>
    <col min="3" max="3" width="13.421875" style="25" customWidth="1"/>
    <col min="4" max="4" width="12.140625" style="25" bestFit="1" customWidth="1"/>
    <col min="5" max="5" width="7.421875" style="25" bestFit="1" customWidth="1"/>
    <col min="6" max="6" width="7.8515625" style="25" bestFit="1" customWidth="1"/>
    <col min="7" max="7" width="65.28125" style="25" customWidth="1"/>
    <col min="8" max="8" width="25.8515625" style="25" customWidth="1"/>
    <col min="9" max="9" width="42.57421875" style="25" customWidth="1"/>
    <col min="10" max="10" width="27.140625" style="25" bestFit="1" customWidth="1"/>
    <col min="11" max="11" width="31.28125" style="25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25">
        <v>2567</v>
      </c>
      <c r="B2" s="25" t="s">
        <v>46</v>
      </c>
      <c r="C2" s="25" t="s">
        <v>23</v>
      </c>
      <c r="D2" s="25" t="s">
        <v>140</v>
      </c>
      <c r="E2" s="25" t="s">
        <v>141</v>
      </c>
      <c r="F2" s="25" t="s">
        <v>104</v>
      </c>
      <c r="G2" s="25" t="s">
        <v>146</v>
      </c>
      <c r="H2" s="28">
        <v>300000</v>
      </c>
      <c r="I2" s="25" t="s">
        <v>152</v>
      </c>
      <c r="J2" s="25" t="s">
        <v>142</v>
      </c>
      <c r="K2" s="25" t="s">
        <v>147</v>
      </c>
    </row>
    <row r="3" spans="1:11" ht="24">
      <c r="A3" s="25">
        <v>2567</v>
      </c>
      <c r="B3" s="26" t="s">
        <v>46</v>
      </c>
      <c r="C3" s="27" t="s">
        <v>23</v>
      </c>
      <c r="D3" s="25" t="s">
        <v>140</v>
      </c>
      <c r="E3" s="25" t="s">
        <v>141</v>
      </c>
      <c r="F3" s="25" t="s">
        <v>104</v>
      </c>
      <c r="G3" s="25" t="s">
        <v>149</v>
      </c>
      <c r="H3" s="28">
        <v>164000</v>
      </c>
      <c r="I3" s="25" t="s">
        <v>152</v>
      </c>
      <c r="J3" s="25" t="s">
        <v>142</v>
      </c>
      <c r="K3" s="25" t="s">
        <v>150</v>
      </c>
    </row>
    <row r="4" spans="1:11" ht="24">
      <c r="A4" s="25">
        <v>2567</v>
      </c>
      <c r="B4" s="25" t="s">
        <v>46</v>
      </c>
      <c r="C4" s="25" t="s">
        <v>23</v>
      </c>
      <c r="D4" s="25" t="s">
        <v>140</v>
      </c>
      <c r="E4" s="25" t="s">
        <v>141</v>
      </c>
      <c r="F4" s="25" t="s">
        <v>104</v>
      </c>
      <c r="G4" s="25" t="s">
        <v>151</v>
      </c>
      <c r="H4" s="28">
        <v>300000</v>
      </c>
      <c r="I4" s="25" t="s">
        <v>152</v>
      </c>
      <c r="J4" s="25" t="s">
        <v>142</v>
      </c>
      <c r="K4" s="25" t="s">
        <v>150</v>
      </c>
    </row>
    <row r="5" spans="1:11" ht="24">
      <c r="A5" s="25">
        <v>2567</v>
      </c>
      <c r="B5" s="26" t="s">
        <v>46</v>
      </c>
      <c r="C5" s="27" t="s">
        <v>23</v>
      </c>
      <c r="D5" s="25" t="s">
        <v>140</v>
      </c>
      <c r="E5" s="25" t="s">
        <v>141</v>
      </c>
      <c r="F5" s="25" t="s">
        <v>104</v>
      </c>
      <c r="G5" s="25" t="s">
        <v>175</v>
      </c>
      <c r="H5" s="28">
        <v>22000</v>
      </c>
      <c r="I5" s="25" t="s">
        <v>152</v>
      </c>
      <c r="J5" s="25" t="s">
        <v>142</v>
      </c>
      <c r="K5" s="31" t="s">
        <v>178</v>
      </c>
    </row>
    <row r="6" spans="1:11" ht="24">
      <c r="A6" s="25">
        <v>2567</v>
      </c>
      <c r="B6" s="26" t="s">
        <v>46</v>
      </c>
      <c r="C6" s="27" t="s">
        <v>23</v>
      </c>
      <c r="D6" s="25" t="s">
        <v>140</v>
      </c>
      <c r="E6" s="25" t="s">
        <v>141</v>
      </c>
      <c r="F6" s="25" t="s">
        <v>104</v>
      </c>
      <c r="G6" s="25" t="s">
        <v>176</v>
      </c>
      <c r="H6" s="28">
        <v>100000</v>
      </c>
      <c r="I6" s="25" t="s">
        <v>152</v>
      </c>
      <c r="J6" s="25" t="s">
        <v>142</v>
      </c>
      <c r="K6" s="31" t="s">
        <v>178</v>
      </c>
    </row>
    <row r="7" spans="1:11" ht="24">
      <c r="A7" s="25">
        <v>2567</v>
      </c>
      <c r="B7" s="26" t="s">
        <v>46</v>
      </c>
      <c r="C7" s="27" t="s">
        <v>23</v>
      </c>
      <c r="D7" s="25" t="s">
        <v>140</v>
      </c>
      <c r="E7" s="25" t="s">
        <v>141</v>
      </c>
      <c r="F7" s="25" t="s">
        <v>104</v>
      </c>
      <c r="G7" s="25" t="s">
        <v>177</v>
      </c>
      <c r="H7" s="28">
        <v>51000</v>
      </c>
      <c r="I7" s="25" t="s">
        <v>152</v>
      </c>
      <c r="J7" s="25" t="s">
        <v>142</v>
      </c>
      <c r="K7" s="31" t="s">
        <v>178</v>
      </c>
    </row>
    <row r="8" spans="1:11" ht="24">
      <c r="A8" s="25">
        <v>2567</v>
      </c>
      <c r="B8" s="26" t="s">
        <v>46</v>
      </c>
      <c r="C8" s="27" t="s">
        <v>23</v>
      </c>
      <c r="D8" s="25" t="s">
        <v>140</v>
      </c>
      <c r="E8" s="25" t="s">
        <v>141</v>
      </c>
      <c r="F8" s="25" t="s">
        <v>104</v>
      </c>
      <c r="G8" s="29" t="s">
        <v>145</v>
      </c>
      <c r="H8" s="30">
        <v>300000</v>
      </c>
      <c r="I8" s="25" t="s">
        <v>160</v>
      </c>
      <c r="J8" s="25" t="s">
        <v>142</v>
      </c>
      <c r="K8" s="31" t="s">
        <v>171</v>
      </c>
    </row>
    <row r="9" spans="1:11" ht="24">
      <c r="A9" s="25">
        <v>2567</v>
      </c>
      <c r="B9" s="26" t="s">
        <v>46</v>
      </c>
      <c r="C9" s="27" t="s">
        <v>23</v>
      </c>
      <c r="D9" s="25" t="s">
        <v>140</v>
      </c>
      <c r="E9" s="25" t="s">
        <v>141</v>
      </c>
      <c r="F9" s="25" t="s">
        <v>104</v>
      </c>
      <c r="G9" s="29" t="s">
        <v>155</v>
      </c>
      <c r="H9" s="30">
        <v>300000</v>
      </c>
      <c r="I9" s="25" t="s">
        <v>160</v>
      </c>
      <c r="J9" s="25" t="s">
        <v>142</v>
      </c>
      <c r="K9" s="31" t="s">
        <v>172</v>
      </c>
    </row>
    <row r="10" spans="1:11" ht="24">
      <c r="A10" s="25">
        <v>2567</v>
      </c>
      <c r="B10" s="26" t="s">
        <v>46</v>
      </c>
      <c r="C10" s="27" t="s">
        <v>23</v>
      </c>
      <c r="D10" s="25" t="s">
        <v>140</v>
      </c>
      <c r="E10" s="25" t="s">
        <v>141</v>
      </c>
      <c r="F10" s="25" t="s">
        <v>104</v>
      </c>
      <c r="G10" s="29" t="s">
        <v>156</v>
      </c>
      <c r="H10" s="30">
        <v>300000</v>
      </c>
      <c r="I10" s="25" t="s">
        <v>160</v>
      </c>
      <c r="J10" s="25" t="s">
        <v>142</v>
      </c>
      <c r="K10" s="31" t="s">
        <v>173</v>
      </c>
    </row>
    <row r="11" spans="1:11" ht="24">
      <c r="A11" s="25">
        <v>2567</v>
      </c>
      <c r="B11" s="26" t="s">
        <v>46</v>
      </c>
      <c r="C11" s="27" t="s">
        <v>23</v>
      </c>
      <c r="D11" s="25" t="s">
        <v>140</v>
      </c>
      <c r="E11" s="25" t="s">
        <v>141</v>
      </c>
      <c r="F11" s="25" t="s">
        <v>104</v>
      </c>
      <c r="G11" s="25" t="s">
        <v>169</v>
      </c>
      <c r="H11" s="28">
        <v>100000</v>
      </c>
      <c r="I11" s="25" t="s">
        <v>160</v>
      </c>
      <c r="J11" s="25" t="s">
        <v>142</v>
      </c>
      <c r="K11" s="31" t="s">
        <v>168</v>
      </c>
    </row>
    <row r="12" spans="1:11" ht="24">
      <c r="A12" s="25">
        <v>2567</v>
      </c>
      <c r="B12" s="26" t="s">
        <v>46</v>
      </c>
      <c r="C12" s="27" t="s">
        <v>23</v>
      </c>
      <c r="D12" s="25" t="s">
        <v>140</v>
      </c>
      <c r="E12" s="25" t="s">
        <v>141</v>
      </c>
      <c r="F12" s="25" t="s">
        <v>104</v>
      </c>
      <c r="G12" s="25" t="s">
        <v>158</v>
      </c>
      <c r="H12" s="28">
        <v>200000</v>
      </c>
      <c r="I12" s="25" t="s">
        <v>160</v>
      </c>
      <c r="J12" s="25" t="s">
        <v>142</v>
      </c>
      <c r="K12" s="31" t="s">
        <v>170</v>
      </c>
    </row>
    <row r="13" spans="1:11" ht="24">
      <c r="A13" s="25">
        <v>2567</v>
      </c>
      <c r="B13" s="26" t="s">
        <v>46</v>
      </c>
      <c r="C13" s="27" t="s">
        <v>23</v>
      </c>
      <c r="D13" s="25" t="s">
        <v>140</v>
      </c>
      <c r="E13" s="25" t="s">
        <v>141</v>
      </c>
      <c r="F13" s="25" t="s">
        <v>104</v>
      </c>
      <c r="G13" s="25" t="s">
        <v>159</v>
      </c>
      <c r="H13" s="28">
        <v>965000</v>
      </c>
      <c r="I13" s="25" t="s">
        <v>160</v>
      </c>
      <c r="J13" s="25" t="s">
        <v>167</v>
      </c>
      <c r="K13" s="25" t="s">
        <v>174</v>
      </c>
    </row>
    <row r="14" spans="1:11" ht="24">
      <c r="A14" s="25">
        <v>2567</v>
      </c>
      <c r="B14" s="26" t="s">
        <v>46</v>
      </c>
      <c r="C14" s="27" t="s">
        <v>23</v>
      </c>
      <c r="D14" s="25" t="s">
        <v>140</v>
      </c>
      <c r="E14" s="25" t="s">
        <v>141</v>
      </c>
      <c r="F14" s="25" t="s">
        <v>104</v>
      </c>
      <c r="G14" s="25" t="s">
        <v>157</v>
      </c>
      <c r="H14" s="28">
        <v>192000</v>
      </c>
      <c r="I14" s="25" t="s">
        <v>160</v>
      </c>
      <c r="J14" s="25" t="s">
        <v>142</v>
      </c>
      <c r="K14" s="25" t="s">
        <v>174</v>
      </c>
    </row>
    <row r="15" spans="1:11" ht="24">
      <c r="A15" s="25">
        <v>2567</v>
      </c>
      <c r="B15" s="26" t="s">
        <v>46</v>
      </c>
      <c r="C15" s="27" t="s">
        <v>23</v>
      </c>
      <c r="D15" s="25" t="s">
        <v>140</v>
      </c>
      <c r="E15" s="25" t="s">
        <v>141</v>
      </c>
      <c r="F15" s="25" t="s">
        <v>104</v>
      </c>
      <c r="G15" s="25" t="s">
        <v>161</v>
      </c>
      <c r="H15" s="28">
        <v>300000</v>
      </c>
      <c r="I15" s="25" t="s">
        <v>160</v>
      </c>
      <c r="J15" s="25" t="s">
        <v>142</v>
      </c>
      <c r="K15" s="31" t="s">
        <v>143</v>
      </c>
    </row>
    <row r="16" spans="1:11" ht="24">
      <c r="A16" s="25">
        <v>2567</v>
      </c>
      <c r="B16" s="26" t="s">
        <v>46</v>
      </c>
      <c r="C16" s="27" t="s">
        <v>23</v>
      </c>
      <c r="D16" s="25" t="s">
        <v>140</v>
      </c>
      <c r="E16" s="25" t="s">
        <v>141</v>
      </c>
      <c r="F16" s="25" t="s">
        <v>104</v>
      </c>
      <c r="G16" s="25" t="s">
        <v>162</v>
      </c>
      <c r="H16" s="28">
        <v>300000</v>
      </c>
      <c r="I16" s="25" t="s">
        <v>160</v>
      </c>
      <c r="J16" s="25" t="s">
        <v>142</v>
      </c>
      <c r="K16" s="31" t="s">
        <v>168</v>
      </c>
    </row>
    <row r="17" spans="1:11" ht="24">
      <c r="A17" s="25">
        <v>2567</v>
      </c>
      <c r="B17" s="26" t="s">
        <v>46</v>
      </c>
      <c r="C17" s="27" t="s">
        <v>23</v>
      </c>
      <c r="D17" s="25" t="s">
        <v>140</v>
      </c>
      <c r="E17" s="25" t="s">
        <v>141</v>
      </c>
      <c r="F17" s="25" t="s">
        <v>104</v>
      </c>
      <c r="G17" s="25" t="s">
        <v>153</v>
      </c>
      <c r="H17" s="28">
        <v>300000</v>
      </c>
      <c r="I17" s="25" t="s">
        <v>160</v>
      </c>
      <c r="J17" s="25" t="s">
        <v>142</v>
      </c>
      <c r="K17" s="31" t="s">
        <v>170</v>
      </c>
    </row>
    <row r="18" spans="1:11" ht="24">
      <c r="A18" s="25">
        <v>2567</v>
      </c>
      <c r="B18" s="26" t="s">
        <v>46</v>
      </c>
      <c r="C18" s="27" t="s">
        <v>23</v>
      </c>
      <c r="D18" s="25" t="s">
        <v>140</v>
      </c>
      <c r="E18" s="25" t="s">
        <v>141</v>
      </c>
      <c r="F18" s="25" t="s">
        <v>104</v>
      </c>
      <c r="G18" s="25" t="s">
        <v>163</v>
      </c>
      <c r="H18" s="28">
        <v>100000</v>
      </c>
      <c r="I18" s="25" t="s">
        <v>160</v>
      </c>
      <c r="J18" s="25" t="s">
        <v>142</v>
      </c>
      <c r="K18" s="31" t="s">
        <v>168</v>
      </c>
    </row>
    <row r="19" spans="1:11" ht="24">
      <c r="A19" s="25">
        <v>2567</v>
      </c>
      <c r="B19" s="26" t="s">
        <v>46</v>
      </c>
      <c r="C19" s="27" t="s">
        <v>23</v>
      </c>
      <c r="D19" s="25" t="s">
        <v>140</v>
      </c>
      <c r="E19" s="25" t="s">
        <v>141</v>
      </c>
      <c r="F19" s="25" t="s">
        <v>104</v>
      </c>
      <c r="G19" s="25" t="s">
        <v>148</v>
      </c>
      <c r="H19" s="28">
        <v>200000</v>
      </c>
      <c r="I19" s="25" t="s">
        <v>160</v>
      </c>
      <c r="J19" s="25" t="s">
        <v>142</v>
      </c>
      <c r="K19" s="31" t="s">
        <v>173</v>
      </c>
    </row>
    <row r="20" spans="1:11" ht="24">
      <c r="A20" s="25">
        <v>2567</v>
      </c>
      <c r="B20" s="26" t="s">
        <v>46</v>
      </c>
      <c r="C20" s="27" t="s">
        <v>23</v>
      </c>
      <c r="D20" s="25" t="s">
        <v>140</v>
      </c>
      <c r="E20" s="25" t="s">
        <v>141</v>
      </c>
      <c r="F20" s="25" t="s">
        <v>104</v>
      </c>
      <c r="G20" s="24" t="s">
        <v>144</v>
      </c>
      <c r="H20" s="28">
        <v>205700</v>
      </c>
      <c r="I20" s="25" t="s">
        <v>160</v>
      </c>
      <c r="J20" s="25" t="s">
        <v>142</v>
      </c>
      <c r="K20" s="31" t="s">
        <v>168</v>
      </c>
    </row>
    <row r="21" spans="1:11" ht="24">
      <c r="A21" s="25">
        <v>2567</v>
      </c>
      <c r="B21" s="26" t="s">
        <v>46</v>
      </c>
      <c r="C21" s="27" t="s">
        <v>23</v>
      </c>
      <c r="D21" s="25" t="s">
        <v>140</v>
      </c>
      <c r="E21" s="25" t="s">
        <v>141</v>
      </c>
      <c r="F21" s="25" t="s">
        <v>104</v>
      </c>
      <c r="G21" s="25" t="s">
        <v>164</v>
      </c>
      <c r="H21" s="28">
        <v>94300</v>
      </c>
      <c r="I21" s="25" t="s">
        <v>160</v>
      </c>
      <c r="J21" s="25" t="s">
        <v>142</v>
      </c>
      <c r="K21" s="31" t="s">
        <v>173</v>
      </c>
    </row>
    <row r="22" spans="1:11" ht="24">
      <c r="A22" s="25">
        <v>2567</v>
      </c>
      <c r="B22" s="26" t="s">
        <v>46</v>
      </c>
      <c r="C22" s="27" t="s">
        <v>23</v>
      </c>
      <c r="D22" s="25" t="s">
        <v>140</v>
      </c>
      <c r="E22" s="25" t="s">
        <v>141</v>
      </c>
      <c r="F22" s="25" t="s">
        <v>104</v>
      </c>
      <c r="G22" s="25" t="s">
        <v>154</v>
      </c>
      <c r="H22" s="28">
        <v>332000</v>
      </c>
      <c r="I22" s="25" t="s">
        <v>160</v>
      </c>
      <c r="J22" s="25" t="s">
        <v>142</v>
      </c>
      <c r="K22" s="31" t="s">
        <v>170</v>
      </c>
    </row>
    <row r="23" spans="1:11" ht="24">
      <c r="A23" s="25">
        <v>2567</v>
      </c>
      <c r="B23" s="26" t="s">
        <v>46</v>
      </c>
      <c r="C23" s="27" t="s">
        <v>23</v>
      </c>
      <c r="D23" s="25" t="s">
        <v>140</v>
      </c>
      <c r="E23" s="25" t="s">
        <v>141</v>
      </c>
      <c r="F23" s="25" t="s">
        <v>104</v>
      </c>
      <c r="G23" s="25" t="s">
        <v>165</v>
      </c>
      <c r="H23" s="28">
        <v>500000</v>
      </c>
      <c r="I23" s="25" t="s">
        <v>160</v>
      </c>
      <c r="J23" s="25" t="s">
        <v>142</v>
      </c>
      <c r="K23" s="31" t="s">
        <v>171</v>
      </c>
    </row>
    <row r="24" spans="1:11" ht="24">
      <c r="A24" s="25">
        <v>2567</v>
      </c>
      <c r="B24" s="26" t="s">
        <v>46</v>
      </c>
      <c r="C24" s="27" t="s">
        <v>23</v>
      </c>
      <c r="D24" s="25" t="s">
        <v>140</v>
      </c>
      <c r="E24" s="25" t="s">
        <v>141</v>
      </c>
      <c r="F24" s="25" t="s">
        <v>104</v>
      </c>
      <c r="G24" s="25" t="s">
        <v>165</v>
      </c>
      <c r="H24" s="28">
        <v>222000</v>
      </c>
      <c r="I24" s="25" t="s">
        <v>160</v>
      </c>
      <c r="J24" s="25" t="s">
        <v>142</v>
      </c>
      <c r="K24" s="31" t="s">
        <v>173</v>
      </c>
    </row>
    <row r="25" spans="1:11" ht="24">
      <c r="A25" s="25">
        <v>2567</v>
      </c>
      <c r="B25" s="26" t="s">
        <v>46</v>
      </c>
      <c r="C25" s="27" t="s">
        <v>23</v>
      </c>
      <c r="D25" s="25" t="s">
        <v>140</v>
      </c>
      <c r="E25" s="25" t="s">
        <v>141</v>
      </c>
      <c r="F25" s="25" t="s">
        <v>104</v>
      </c>
      <c r="G25" s="25" t="s">
        <v>166</v>
      </c>
      <c r="H25" s="28">
        <v>114000</v>
      </c>
      <c r="I25" s="25" t="s">
        <v>160</v>
      </c>
      <c r="J25" s="25" t="s">
        <v>142</v>
      </c>
      <c r="K25" s="31" t="s">
        <v>173</v>
      </c>
    </row>
    <row r="26" spans="2:11" ht="24">
      <c r="B26" s="26"/>
      <c r="C26" s="27"/>
      <c r="H26" s="28"/>
      <c r="K26" s="31"/>
    </row>
    <row r="27" spans="2:8" ht="24">
      <c r="B27" s="26"/>
      <c r="C27" s="27"/>
      <c r="H27" s="28"/>
    </row>
    <row r="28" spans="2:8" ht="24">
      <c r="B28" s="26"/>
      <c r="C28" s="27"/>
      <c r="H28" s="28"/>
    </row>
    <row r="29" spans="2:11" ht="24">
      <c r="B29" s="26"/>
      <c r="C29" s="27"/>
      <c r="H29" s="28"/>
      <c r="K29" s="31"/>
    </row>
    <row r="30" spans="2:11" ht="24">
      <c r="B30" s="26"/>
      <c r="C30" s="27"/>
      <c r="H30" s="28"/>
      <c r="K30" s="31"/>
    </row>
    <row r="31" spans="2:11" ht="24">
      <c r="B31" s="26"/>
      <c r="C31" s="27"/>
      <c r="H31" s="28"/>
      <c r="K31" s="31"/>
    </row>
    <row r="32" spans="2:11" ht="24">
      <c r="B32" s="26"/>
      <c r="C32" s="27"/>
      <c r="H32" s="28"/>
      <c r="K32" s="31"/>
    </row>
    <row r="33" spans="2:11" ht="24">
      <c r="B33" s="26"/>
      <c r="C33" s="27"/>
      <c r="H33" s="28"/>
      <c r="K33" s="31"/>
    </row>
    <row r="34" spans="2:11" ht="24">
      <c r="B34" s="26"/>
      <c r="C34" s="27"/>
      <c r="G34" s="24"/>
      <c r="H34" s="28"/>
      <c r="K34" s="31"/>
    </row>
    <row r="35" spans="2:11" ht="24">
      <c r="B35" s="26"/>
      <c r="C35" s="27"/>
      <c r="H35" s="28"/>
      <c r="K35" s="31"/>
    </row>
    <row r="36" spans="2:11" ht="24">
      <c r="B36" s="26"/>
      <c r="C36" s="27"/>
      <c r="H36" s="28"/>
      <c r="K36" s="31"/>
    </row>
    <row r="37" spans="2:11" ht="24">
      <c r="B37" s="26"/>
      <c r="C37" s="27"/>
      <c r="H37" s="28"/>
      <c r="K37" s="31"/>
    </row>
    <row r="38" spans="2:11" ht="24">
      <c r="B38" s="26"/>
      <c r="C38" s="27"/>
      <c r="H38" s="28"/>
      <c r="K38" s="31"/>
    </row>
    <row r="39" spans="2:11" ht="24">
      <c r="B39" s="26"/>
      <c r="C39" s="27"/>
      <c r="H39" s="28"/>
      <c r="K39" s="31"/>
    </row>
    <row r="40" spans="2:11" ht="24">
      <c r="B40" s="26"/>
      <c r="C40" s="27"/>
      <c r="H40" s="28"/>
      <c r="K40" s="31"/>
    </row>
    <row r="41" spans="2:11" ht="24">
      <c r="B41" s="26"/>
      <c r="C41" s="27"/>
      <c r="H41" s="28"/>
      <c r="K41" s="31"/>
    </row>
    <row r="42" spans="2:11" ht="24">
      <c r="B42" s="26"/>
      <c r="C42" s="27"/>
      <c r="H42" s="28"/>
      <c r="K42" s="31"/>
    </row>
  </sheetData>
  <sheetProtection/>
  <dataValidations count="1">
    <dataValidation type="list" allowBlank="1" showInputMessage="1" showErrorMessage="1" sqref="J28:J42 J14:J26 J2:J1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3">
      <selection activeCell="A1" sqref="A1:C16384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dcterms:created xsi:type="dcterms:W3CDTF">2023-09-21T14:37:46Z</dcterms:created>
  <dcterms:modified xsi:type="dcterms:W3CDTF">2024-04-19T03:29:18Z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